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75" windowWidth="14340" windowHeight="8745" activeTab="0"/>
  </bookViews>
  <sheets>
    <sheet name="しょうゆの輸出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<sst xmlns="http://schemas.openxmlformats.org/spreadsheetml/2006/main" count="28" uniqueCount="27">
  <si>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　　　　　　　　今でもしょうゆは輸出されているのですか。</t>
  </si>
  <si>
    <t>annswer</t>
  </si>
  <si>
    <t>2003年度の全国の輸出量は12,793㎘で前年に比べて3.6%増、1989年と比べて</t>
  </si>
  <si>
    <t>が期待されています。</t>
  </si>
  <si>
    <t>ここ数年緩やかですが、伸びています。海外生産の補完として、今後も伸び</t>
  </si>
  <si>
    <t>52%と大きな伸びを見せています。</t>
  </si>
  <si>
    <t>しょうゆは、中国を中心に幅広い料理の調味料として利用されており、日本</t>
  </si>
  <si>
    <t>現在、日本の醤油工場はアメリカや東南アジアなど海外7ｶ国、11ｶ所ありま</t>
  </si>
  <si>
    <t>すが、現地生産を補完する意味で、しょうゆの輸出は今後も堅調な伸びが期</t>
  </si>
  <si>
    <t>待されます。</t>
  </si>
  <si>
    <t>年度</t>
  </si>
  <si>
    <t>輸出量</t>
  </si>
  <si>
    <t>輸出金額</t>
  </si>
  <si>
    <t>輸出</t>
  </si>
  <si>
    <t>数量</t>
  </si>
  <si>
    <t>金額</t>
  </si>
  <si>
    <t>伸び率</t>
  </si>
  <si>
    <t>単位：数量＝リットル/金額＝千円/構成比＝％</t>
  </si>
  <si>
    <t>＊12,973㎘という量は家庭で日常購入する1リットル容器で12,973,000本にも</t>
  </si>
  <si>
    <t>海外にある日本のしょうゆ工場からも、外国に輸出されていますが、日本国</t>
  </si>
  <si>
    <t>なります。</t>
  </si>
  <si>
    <t>食ブームと相まって消費が拡大しています。</t>
  </si>
  <si>
    <t>資料：財務省貿易統計資料による</t>
  </si>
  <si>
    <t>Question .日本からしょうゆをどんな国に輸出しているのですか</t>
  </si>
  <si>
    <t>Question .しょうゆの海外工場が増えていますが、</t>
  </si>
  <si>
    <t>内から輸出されているしょうゆの主な輸出先は中国、アメリカ、香港、韓国</t>
  </si>
  <si>
    <t>など57ｶ国にも及びます。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</si>
</sst>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4"/>
      <name val="HG創英角ﾎﾟｯﾌﾟ体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HG創英角ﾎﾟｯﾌﾟ体"/>
      <family val="3"/>
    </font>
    <font>
      <sz val="8"/>
      <name val="ＭＳ Ｐゴシック"/>
      <family val="3"/>
    </font>
    <font>
      <sz val="10"/>
      <name val="HG創英角ﾎﾟｯﾌﾟ体"/>
      <family val="3"/>
    </font>
    <font>
      <sz val="9"/>
      <name val="HG創英角ﾎﾟｯﾌﾟ体"/>
      <family val="3"/>
    </font>
    <font>
      <sz val="12"/>
      <name val="ＭＳ Ｐゴシック"/>
      <family val="3"/>
    </font>
    <font>
      <sz val="11"/>
      <color indexed="9"/>
      <name val="HGP創英角ﾎﾟｯﾌﾟ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475"/>
          <c:h val="0.9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'しょうゆの輸出'!$L$24</c:f>
              <c:strCache>
                <c:ptCount val="1"/>
                <c:pt idx="0">
                  <c:v>輸出量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'しょうゆの輸出'!$K$25:$K$39</c:f>
              <c:num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numCache>
            </c:numRef>
          </c:cat>
          <c:val>
            <c:numRef>
              <c:f>'しょうゆの輸出'!$L$25:$L$39</c:f>
              <c:numCache>
                <c:ptCount val="15"/>
                <c:pt idx="0">
                  <c:v>8418</c:v>
                </c:pt>
                <c:pt idx="1">
                  <c:v>10008</c:v>
                </c:pt>
                <c:pt idx="2">
                  <c:v>10735</c:v>
                </c:pt>
                <c:pt idx="3">
                  <c:v>11601</c:v>
                </c:pt>
                <c:pt idx="4">
                  <c:v>12107</c:v>
                </c:pt>
                <c:pt idx="5">
                  <c:v>12225</c:v>
                </c:pt>
                <c:pt idx="6">
                  <c:v>9853</c:v>
                </c:pt>
                <c:pt idx="7">
                  <c:v>10024</c:v>
                </c:pt>
                <c:pt idx="8">
                  <c:v>10714</c:v>
                </c:pt>
                <c:pt idx="9">
                  <c:v>10983</c:v>
                </c:pt>
                <c:pt idx="10">
                  <c:v>10296</c:v>
                </c:pt>
                <c:pt idx="11">
                  <c:v>10526</c:v>
                </c:pt>
                <c:pt idx="12">
                  <c:v>11777</c:v>
                </c:pt>
                <c:pt idx="13">
                  <c:v>12348</c:v>
                </c:pt>
                <c:pt idx="14">
                  <c:v>12793</c:v>
                </c:pt>
              </c:numCache>
            </c:numRef>
          </c:val>
        </c:ser>
        <c:ser>
          <c:idx val="0"/>
          <c:order val="1"/>
          <c:tx>
            <c:strRef>
              <c:f>'しょうゆの輸出'!$M$24</c:f>
              <c:strCache>
                <c:ptCount val="1"/>
                <c:pt idx="0">
                  <c:v>輸出金額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'しょうゆの輸出'!$K$25:$K$39</c:f>
              <c:num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numCache>
            </c:numRef>
          </c:cat>
          <c:val>
            <c:numRef>
              <c:f>'しょうゆの輸出'!$M$25:$M$39</c:f>
              <c:numCache>
                <c:ptCount val="15"/>
                <c:pt idx="0">
                  <c:v>1605</c:v>
                </c:pt>
                <c:pt idx="1">
                  <c:v>1958</c:v>
                </c:pt>
                <c:pt idx="2">
                  <c:v>2033</c:v>
                </c:pt>
                <c:pt idx="3">
                  <c:v>2192</c:v>
                </c:pt>
                <c:pt idx="4">
                  <c:v>2181</c:v>
                </c:pt>
                <c:pt idx="5">
                  <c:v>2113</c:v>
                </c:pt>
                <c:pt idx="6">
                  <c:v>1923</c:v>
                </c:pt>
                <c:pt idx="7">
                  <c:v>2104</c:v>
                </c:pt>
                <c:pt idx="8">
                  <c:v>2277</c:v>
                </c:pt>
                <c:pt idx="9">
                  <c:v>2426</c:v>
                </c:pt>
                <c:pt idx="10">
                  <c:v>2262</c:v>
                </c:pt>
                <c:pt idx="11">
                  <c:v>2323</c:v>
                </c:pt>
                <c:pt idx="12">
                  <c:v>2498</c:v>
                </c:pt>
                <c:pt idx="13">
                  <c:v>2683</c:v>
                </c:pt>
                <c:pt idx="14">
                  <c:v>2700</c:v>
                </c:pt>
              </c:numCache>
            </c:numRef>
          </c:val>
        </c:ser>
        <c:axId val="22400887"/>
        <c:axId val="281392"/>
      </c:barChart>
      <c:lineChart>
        <c:grouping val="standard"/>
        <c:varyColors val="0"/>
        <c:ser>
          <c:idx val="2"/>
          <c:order val="2"/>
          <c:tx>
            <c:strRef>
              <c:f>'しょうゆの輸出'!$N$24</c:f>
              <c:strCache>
                <c:ptCount val="1"/>
                <c:pt idx="0">
                  <c:v>数量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'しょうゆの輸出'!$K$25:$K$39</c:f>
              <c:num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numCache>
            </c:numRef>
          </c:cat>
          <c:val>
            <c:numRef>
              <c:f>'しょうゆの輸出'!$N$25:$N$39</c:f>
              <c:numCache>
                <c:ptCount val="15"/>
                <c:pt idx="0">
                  <c:v>100</c:v>
                </c:pt>
                <c:pt idx="1">
                  <c:v>118.8</c:v>
                </c:pt>
                <c:pt idx="2">
                  <c:v>127.5</c:v>
                </c:pt>
                <c:pt idx="3">
                  <c:v>137.8</c:v>
                </c:pt>
                <c:pt idx="4">
                  <c:v>143.8</c:v>
                </c:pt>
                <c:pt idx="5">
                  <c:v>145.2</c:v>
                </c:pt>
                <c:pt idx="6">
                  <c:v>117</c:v>
                </c:pt>
                <c:pt idx="7">
                  <c:v>119</c:v>
                </c:pt>
                <c:pt idx="8">
                  <c:v>127.2</c:v>
                </c:pt>
                <c:pt idx="9">
                  <c:v>130.4</c:v>
                </c:pt>
                <c:pt idx="10">
                  <c:v>122.3</c:v>
                </c:pt>
                <c:pt idx="11">
                  <c:v>125</c:v>
                </c:pt>
                <c:pt idx="12">
                  <c:v>139.9</c:v>
                </c:pt>
                <c:pt idx="13">
                  <c:v>146.6</c:v>
                </c:pt>
                <c:pt idx="14">
                  <c:v>151.9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'しょうゆの輸出'!$O$24</c:f>
              <c:strCache>
                <c:ptCount val="1"/>
                <c:pt idx="0">
                  <c:v>金額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'しょうゆの輸出'!$K$25:$K$39</c:f>
              <c:num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numCache>
            </c:numRef>
          </c:cat>
          <c:val>
            <c:numRef>
              <c:f>'しょうゆの輸出'!$O$25:$O$39</c:f>
              <c:numCache>
                <c:ptCount val="15"/>
                <c:pt idx="0">
                  <c:v>100</c:v>
                </c:pt>
                <c:pt idx="1">
                  <c:v>121.9</c:v>
                </c:pt>
                <c:pt idx="2">
                  <c:v>126.7</c:v>
                </c:pt>
                <c:pt idx="3">
                  <c:v>136.5</c:v>
                </c:pt>
                <c:pt idx="4">
                  <c:v>135.8</c:v>
                </c:pt>
                <c:pt idx="5">
                  <c:v>131.6</c:v>
                </c:pt>
                <c:pt idx="6">
                  <c:v>119.8</c:v>
                </c:pt>
                <c:pt idx="7">
                  <c:v>131</c:v>
                </c:pt>
                <c:pt idx="8">
                  <c:v>141.8</c:v>
                </c:pt>
                <c:pt idx="9">
                  <c:v>151.1</c:v>
                </c:pt>
                <c:pt idx="10">
                  <c:v>140.9</c:v>
                </c:pt>
                <c:pt idx="11">
                  <c:v>144.7</c:v>
                </c:pt>
                <c:pt idx="12">
                  <c:v>155.6</c:v>
                </c:pt>
                <c:pt idx="13">
                  <c:v>167.1</c:v>
                </c:pt>
                <c:pt idx="14">
                  <c:v>168.2</c:v>
                </c:pt>
              </c:numCache>
            </c:numRef>
          </c:val>
          <c:smooth val="0"/>
        </c:ser>
        <c:axId val="2532529"/>
        <c:axId val="22792762"/>
      </c:line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392"/>
        <c:crosses val="autoZero"/>
        <c:auto val="0"/>
        <c:lblOffset val="100"/>
        <c:noMultiLvlLbl val="0"/>
      </c:catAx>
      <c:valAx>
        <c:axId val="2813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400887"/>
        <c:crossesAt val="1"/>
        <c:crossBetween val="between"/>
        <c:dispUnits/>
      </c:valAx>
      <c:catAx>
        <c:axId val="2532529"/>
        <c:scaling>
          <c:orientation val="minMax"/>
        </c:scaling>
        <c:axPos val="b"/>
        <c:delete val="1"/>
        <c:majorTickMark val="in"/>
        <c:minorTickMark val="none"/>
        <c:tickLblPos val="nextTo"/>
        <c:crossAx val="22792762"/>
        <c:crosses val="autoZero"/>
        <c:auto val="0"/>
        <c:lblOffset val="100"/>
        <c:noMultiLvlLbl val="0"/>
      </c:catAx>
      <c:valAx>
        <c:axId val="22792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32529"/>
        <c:crosses val="max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18</xdr:row>
      <xdr:rowOff>171450</xdr:rowOff>
    </xdr:from>
    <xdr:to>
      <xdr:col>2</xdr:col>
      <xdr:colOff>476250</xdr:colOff>
      <xdr:row>20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514350" y="3505200"/>
          <a:ext cx="1333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輸出量＝㎘、千円</a:t>
          </a:r>
        </a:p>
      </xdr:txBody>
    </xdr:sp>
    <xdr:clientData/>
  </xdr:twoCellAnchor>
  <xdr:twoCellAnchor>
    <xdr:from>
      <xdr:col>6</xdr:col>
      <xdr:colOff>619125</xdr:colOff>
      <xdr:row>19</xdr:row>
      <xdr:rowOff>38100</xdr:rowOff>
    </xdr:from>
    <xdr:to>
      <xdr:col>8</xdr:col>
      <xdr:colOff>457200</xdr:colOff>
      <xdr:row>20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4733925" y="3552825"/>
          <a:ext cx="1209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伸び率＝％</a:t>
          </a:r>
        </a:p>
      </xdr:txBody>
    </xdr:sp>
    <xdr:clientData/>
  </xdr:twoCellAnchor>
  <xdr:twoCellAnchor>
    <xdr:from>
      <xdr:col>0</xdr:col>
      <xdr:colOff>0</xdr:colOff>
      <xdr:row>20</xdr:row>
      <xdr:rowOff>38100</xdr:rowOff>
    </xdr:from>
    <xdr:to>
      <xdr:col>9</xdr:col>
      <xdr:colOff>219075</xdr:colOff>
      <xdr:row>41</xdr:row>
      <xdr:rowOff>0</xdr:rowOff>
    </xdr:to>
    <xdr:graphicFrame>
      <xdr:nvGraphicFramePr>
        <xdr:cNvPr id="3" name="Chart 4"/>
        <xdr:cNvGraphicFramePr/>
      </xdr:nvGraphicFramePr>
      <xdr:xfrm>
        <a:off x="0" y="3733800"/>
        <a:ext cx="63912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21</xdr:row>
      <xdr:rowOff>66675</xdr:rowOff>
    </xdr:from>
    <xdr:to>
      <xdr:col>5</xdr:col>
      <xdr:colOff>581025</xdr:colOff>
      <xdr:row>23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2819400" y="3943350"/>
          <a:ext cx="1190625" cy="342900"/>
        </a:xfrm>
        <a:prstGeom prst="wedgeRoundRectCallout">
          <a:avLst>
            <a:gd name="adj1" fmla="val 3601"/>
            <a:gd name="adj2" fmla="val 1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輸出金額の伸び率</a:t>
          </a:r>
        </a:p>
      </xdr:txBody>
    </xdr:sp>
    <xdr:clientData/>
  </xdr:twoCellAnchor>
  <xdr:twoCellAnchor>
    <xdr:from>
      <xdr:col>1</xdr:col>
      <xdr:colOff>304800</xdr:colOff>
      <xdr:row>21</xdr:row>
      <xdr:rowOff>85725</xdr:rowOff>
    </xdr:from>
    <xdr:to>
      <xdr:col>3</xdr:col>
      <xdr:colOff>171450</xdr:colOff>
      <xdr:row>23</xdr:row>
      <xdr:rowOff>114300</xdr:rowOff>
    </xdr:to>
    <xdr:sp>
      <xdr:nvSpPr>
        <xdr:cNvPr id="5" name="AutoShape 7"/>
        <xdr:cNvSpPr>
          <a:spLocks/>
        </xdr:cNvSpPr>
      </xdr:nvSpPr>
      <xdr:spPr>
        <a:xfrm>
          <a:off x="990600" y="3962400"/>
          <a:ext cx="1238250" cy="409575"/>
        </a:xfrm>
        <a:prstGeom prst="wedgeRoundRectCallout">
          <a:avLst>
            <a:gd name="adj1" fmla="val 47694"/>
            <a:gd name="adj2" fmla="val 69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輸出量の伸び率</a:t>
          </a:r>
        </a:p>
      </xdr:txBody>
    </xdr:sp>
    <xdr:clientData/>
  </xdr:twoCellAnchor>
  <xdr:twoCellAnchor>
    <xdr:from>
      <xdr:col>2</xdr:col>
      <xdr:colOff>561975</xdr:colOff>
      <xdr:row>79</xdr:row>
      <xdr:rowOff>161925</xdr:rowOff>
    </xdr:from>
    <xdr:to>
      <xdr:col>5</xdr:col>
      <xdr:colOff>561975</xdr:colOff>
      <xdr:row>90</xdr:row>
      <xdr:rowOff>133350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14420850"/>
          <a:ext cx="20574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72</xdr:row>
      <xdr:rowOff>152400</xdr:rowOff>
    </xdr:from>
    <xdr:to>
      <xdr:col>6</xdr:col>
      <xdr:colOff>552450</xdr:colOff>
      <xdr:row>74</xdr:row>
      <xdr:rowOff>142875</xdr:rowOff>
    </xdr:to>
    <xdr:sp>
      <xdr:nvSpPr>
        <xdr:cNvPr id="7" name="Rectangle 15"/>
        <xdr:cNvSpPr>
          <a:spLocks/>
        </xdr:cNvSpPr>
      </xdr:nvSpPr>
      <xdr:spPr>
        <a:xfrm>
          <a:off x="2257425" y="13106400"/>
          <a:ext cx="24098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12,800㎘
(2003年度）</a:t>
          </a:r>
        </a:p>
      </xdr:txBody>
    </xdr:sp>
    <xdr:clientData/>
  </xdr:twoCellAnchor>
  <xdr:twoCellAnchor>
    <xdr:from>
      <xdr:col>0</xdr:col>
      <xdr:colOff>228600</xdr:colOff>
      <xdr:row>78</xdr:row>
      <xdr:rowOff>95250</xdr:rowOff>
    </xdr:from>
    <xdr:to>
      <xdr:col>2</xdr:col>
      <xdr:colOff>485775</xdr:colOff>
      <xdr:row>81</xdr:row>
      <xdr:rowOff>76200</xdr:rowOff>
    </xdr:to>
    <xdr:sp>
      <xdr:nvSpPr>
        <xdr:cNvPr id="8" name="Rectangle 16"/>
        <xdr:cNvSpPr>
          <a:spLocks/>
        </xdr:cNvSpPr>
      </xdr:nvSpPr>
      <xdr:spPr>
        <a:xfrm>
          <a:off x="228600" y="14173200"/>
          <a:ext cx="1628775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1.中華人民共和国 21.6%</a:t>
          </a:r>
        </a:p>
      </xdr:txBody>
    </xdr:sp>
    <xdr:clientData/>
  </xdr:twoCellAnchor>
  <xdr:twoCellAnchor>
    <xdr:from>
      <xdr:col>0</xdr:col>
      <xdr:colOff>219075</xdr:colOff>
      <xdr:row>82</xdr:row>
      <xdr:rowOff>28575</xdr:rowOff>
    </xdr:from>
    <xdr:to>
      <xdr:col>2</xdr:col>
      <xdr:colOff>476250</xdr:colOff>
      <xdr:row>85</xdr:row>
      <xdr:rowOff>38100</xdr:rowOff>
    </xdr:to>
    <xdr:sp>
      <xdr:nvSpPr>
        <xdr:cNvPr id="9" name="Rectangle 17"/>
        <xdr:cNvSpPr>
          <a:spLocks/>
        </xdr:cNvSpPr>
      </xdr:nvSpPr>
      <xdr:spPr>
        <a:xfrm>
          <a:off x="219075" y="14820900"/>
          <a:ext cx="1628775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2.アメリカ合衆国 18.7%</a:t>
          </a:r>
        </a:p>
      </xdr:txBody>
    </xdr:sp>
    <xdr:clientData/>
  </xdr:twoCellAnchor>
  <xdr:twoCellAnchor>
    <xdr:from>
      <xdr:col>0</xdr:col>
      <xdr:colOff>219075</xdr:colOff>
      <xdr:row>85</xdr:row>
      <xdr:rowOff>152400</xdr:rowOff>
    </xdr:from>
    <xdr:to>
      <xdr:col>2</xdr:col>
      <xdr:colOff>476250</xdr:colOff>
      <xdr:row>88</xdr:row>
      <xdr:rowOff>161925</xdr:rowOff>
    </xdr:to>
    <xdr:sp>
      <xdr:nvSpPr>
        <xdr:cNvPr id="10" name="Rectangle 18"/>
        <xdr:cNvSpPr>
          <a:spLocks/>
        </xdr:cNvSpPr>
      </xdr:nvSpPr>
      <xdr:spPr>
        <a:xfrm>
          <a:off x="219075" y="15459075"/>
          <a:ext cx="1628775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3.香港 
12.1%</a:t>
          </a:r>
        </a:p>
      </xdr:txBody>
    </xdr:sp>
    <xdr:clientData/>
  </xdr:twoCellAnchor>
  <xdr:twoCellAnchor>
    <xdr:from>
      <xdr:col>0</xdr:col>
      <xdr:colOff>200025</xdr:colOff>
      <xdr:row>89</xdr:row>
      <xdr:rowOff>95250</xdr:rowOff>
    </xdr:from>
    <xdr:to>
      <xdr:col>2</xdr:col>
      <xdr:colOff>457200</xdr:colOff>
      <xdr:row>92</xdr:row>
      <xdr:rowOff>104775</xdr:rowOff>
    </xdr:to>
    <xdr:sp>
      <xdr:nvSpPr>
        <xdr:cNvPr id="11" name="Rectangle 19"/>
        <xdr:cNvSpPr>
          <a:spLocks/>
        </xdr:cNvSpPr>
      </xdr:nvSpPr>
      <xdr:spPr>
        <a:xfrm>
          <a:off x="200025" y="16087725"/>
          <a:ext cx="1628775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4.大韓民国 
6.4%</a:t>
          </a:r>
        </a:p>
      </xdr:txBody>
    </xdr:sp>
    <xdr:clientData/>
  </xdr:twoCellAnchor>
  <xdr:twoCellAnchor>
    <xdr:from>
      <xdr:col>3</xdr:col>
      <xdr:colOff>85725</xdr:colOff>
      <xdr:row>90</xdr:row>
      <xdr:rowOff>114300</xdr:rowOff>
    </xdr:from>
    <xdr:to>
      <xdr:col>5</xdr:col>
      <xdr:colOff>342900</xdr:colOff>
      <xdr:row>93</xdr:row>
      <xdr:rowOff>123825</xdr:rowOff>
    </xdr:to>
    <xdr:sp>
      <xdr:nvSpPr>
        <xdr:cNvPr id="12" name="Rectangle 20"/>
        <xdr:cNvSpPr>
          <a:spLocks/>
        </xdr:cNvSpPr>
      </xdr:nvSpPr>
      <xdr:spPr>
        <a:xfrm>
          <a:off x="2143125" y="16278225"/>
          <a:ext cx="1628775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5.オーストラリア 
4.5%</a:t>
          </a:r>
        </a:p>
      </xdr:txBody>
    </xdr:sp>
    <xdr:clientData/>
  </xdr:twoCellAnchor>
  <xdr:twoCellAnchor>
    <xdr:from>
      <xdr:col>3</xdr:col>
      <xdr:colOff>76200</xdr:colOff>
      <xdr:row>94</xdr:row>
      <xdr:rowOff>0</xdr:rowOff>
    </xdr:from>
    <xdr:to>
      <xdr:col>5</xdr:col>
      <xdr:colOff>333375</xdr:colOff>
      <xdr:row>97</xdr:row>
      <xdr:rowOff>9525</xdr:rowOff>
    </xdr:to>
    <xdr:sp>
      <xdr:nvSpPr>
        <xdr:cNvPr id="13" name="Rectangle 21"/>
        <xdr:cNvSpPr>
          <a:spLocks/>
        </xdr:cNvSpPr>
      </xdr:nvSpPr>
      <xdr:spPr>
        <a:xfrm>
          <a:off x="2133600" y="16849725"/>
          <a:ext cx="1628775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6.タイ 
4.4%</a:t>
          </a:r>
        </a:p>
      </xdr:txBody>
    </xdr:sp>
    <xdr:clientData/>
  </xdr:twoCellAnchor>
  <xdr:twoCellAnchor>
    <xdr:from>
      <xdr:col>5</xdr:col>
      <xdr:colOff>657225</xdr:colOff>
      <xdr:row>89</xdr:row>
      <xdr:rowOff>57150</xdr:rowOff>
    </xdr:from>
    <xdr:to>
      <xdr:col>8</xdr:col>
      <xdr:colOff>228600</xdr:colOff>
      <xdr:row>92</xdr:row>
      <xdr:rowOff>66675</xdr:rowOff>
    </xdr:to>
    <xdr:sp>
      <xdr:nvSpPr>
        <xdr:cNvPr id="14" name="Rectangle 22"/>
        <xdr:cNvSpPr>
          <a:spLocks/>
        </xdr:cNvSpPr>
      </xdr:nvSpPr>
      <xdr:spPr>
        <a:xfrm>
          <a:off x="4086225" y="16049625"/>
          <a:ext cx="1628775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7.シンガポール 
4.0%</a:t>
          </a:r>
        </a:p>
      </xdr:txBody>
    </xdr:sp>
    <xdr:clientData/>
  </xdr:twoCellAnchor>
  <xdr:twoCellAnchor>
    <xdr:from>
      <xdr:col>5</xdr:col>
      <xdr:colOff>657225</xdr:colOff>
      <xdr:row>85</xdr:row>
      <xdr:rowOff>114300</xdr:rowOff>
    </xdr:from>
    <xdr:to>
      <xdr:col>8</xdr:col>
      <xdr:colOff>228600</xdr:colOff>
      <xdr:row>88</xdr:row>
      <xdr:rowOff>123825</xdr:rowOff>
    </xdr:to>
    <xdr:sp>
      <xdr:nvSpPr>
        <xdr:cNvPr id="15" name="Rectangle 23"/>
        <xdr:cNvSpPr>
          <a:spLocks/>
        </xdr:cNvSpPr>
      </xdr:nvSpPr>
      <xdr:spPr>
        <a:xfrm>
          <a:off x="4086225" y="15420975"/>
          <a:ext cx="1628775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8.イギリス 
3.9%</a:t>
          </a:r>
        </a:p>
      </xdr:txBody>
    </xdr:sp>
    <xdr:clientData/>
  </xdr:twoCellAnchor>
  <xdr:twoCellAnchor>
    <xdr:from>
      <xdr:col>5</xdr:col>
      <xdr:colOff>638175</xdr:colOff>
      <xdr:row>81</xdr:row>
      <xdr:rowOff>142875</xdr:rowOff>
    </xdr:from>
    <xdr:to>
      <xdr:col>8</xdr:col>
      <xdr:colOff>209550</xdr:colOff>
      <xdr:row>84</xdr:row>
      <xdr:rowOff>152400</xdr:rowOff>
    </xdr:to>
    <xdr:sp>
      <xdr:nvSpPr>
        <xdr:cNvPr id="16" name="Rectangle 24"/>
        <xdr:cNvSpPr>
          <a:spLocks/>
        </xdr:cNvSpPr>
      </xdr:nvSpPr>
      <xdr:spPr>
        <a:xfrm>
          <a:off x="4067175" y="14763750"/>
          <a:ext cx="1628775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9.オランダ 
3.5%</a:t>
          </a:r>
        </a:p>
      </xdr:txBody>
    </xdr:sp>
    <xdr:clientData/>
  </xdr:twoCellAnchor>
  <xdr:twoCellAnchor>
    <xdr:from>
      <xdr:col>5</xdr:col>
      <xdr:colOff>657225</xdr:colOff>
      <xdr:row>78</xdr:row>
      <xdr:rowOff>38100</xdr:rowOff>
    </xdr:from>
    <xdr:to>
      <xdr:col>8</xdr:col>
      <xdr:colOff>228600</xdr:colOff>
      <xdr:row>81</xdr:row>
      <xdr:rowOff>19050</xdr:rowOff>
    </xdr:to>
    <xdr:sp>
      <xdr:nvSpPr>
        <xdr:cNvPr id="17" name="Rectangle 25"/>
        <xdr:cNvSpPr>
          <a:spLocks/>
        </xdr:cNvSpPr>
      </xdr:nvSpPr>
      <xdr:spPr>
        <a:xfrm>
          <a:off x="4086225" y="14116050"/>
          <a:ext cx="1628775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10.フィリピン 
2.3%</a:t>
          </a:r>
        </a:p>
      </xdr:txBody>
    </xdr:sp>
    <xdr:clientData/>
  </xdr:twoCellAnchor>
  <xdr:twoCellAnchor>
    <xdr:from>
      <xdr:col>3</xdr:col>
      <xdr:colOff>0</xdr:colOff>
      <xdr:row>76</xdr:row>
      <xdr:rowOff>133350</xdr:rowOff>
    </xdr:from>
    <xdr:to>
      <xdr:col>5</xdr:col>
      <xdr:colOff>466725</xdr:colOff>
      <xdr:row>79</xdr:row>
      <xdr:rowOff>66675</xdr:rowOff>
    </xdr:to>
    <xdr:sp>
      <xdr:nvSpPr>
        <xdr:cNvPr id="18" name="Rectangle 26"/>
        <xdr:cNvSpPr>
          <a:spLocks/>
        </xdr:cNvSpPr>
      </xdr:nvSpPr>
      <xdr:spPr>
        <a:xfrm>
          <a:off x="2057400" y="13811250"/>
          <a:ext cx="1838325" cy="514350"/>
        </a:xfrm>
        <a:prstGeom prst="round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主な輸出先</a:t>
          </a:r>
        </a:p>
      </xdr:txBody>
    </xdr:sp>
    <xdr:clientData/>
  </xdr:twoCellAnchor>
  <xdr:twoCellAnchor>
    <xdr:from>
      <xdr:col>2</xdr:col>
      <xdr:colOff>485775</xdr:colOff>
      <xdr:row>18</xdr:row>
      <xdr:rowOff>28575</xdr:rowOff>
    </xdr:from>
    <xdr:to>
      <xdr:col>7</xdr:col>
      <xdr:colOff>0</xdr:colOff>
      <xdr:row>20</xdr:row>
      <xdr:rowOff>57150</xdr:rowOff>
    </xdr:to>
    <xdr:sp>
      <xdr:nvSpPr>
        <xdr:cNvPr id="19" name="Rectangle 27"/>
        <xdr:cNvSpPr>
          <a:spLocks/>
        </xdr:cNvSpPr>
      </xdr:nvSpPr>
      <xdr:spPr>
        <a:xfrm>
          <a:off x="1857375" y="3362325"/>
          <a:ext cx="29432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～輸出量の推移～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tabSelected="1" workbookViewId="0" topLeftCell="A36">
      <selection activeCell="J46" sqref="J46"/>
    </sheetView>
  </sheetViews>
  <sheetFormatPr defaultColWidth="9.00390625" defaultRowHeight="13.5"/>
  <cols>
    <col min="11" max="15" width="0" style="0" hidden="1" customWidth="1"/>
  </cols>
  <sheetData>
    <row r="1" ht="13.5">
      <c r="A1" s="2"/>
    </row>
    <row r="3" spans="1:8" ht="17.25">
      <c r="A3" s="4" t="s">
        <v>24</v>
      </c>
      <c r="B3" s="5"/>
      <c r="C3" s="5"/>
      <c r="D3" s="5"/>
      <c r="E3" s="5"/>
      <c r="F3" s="5"/>
      <c r="G3" s="5"/>
      <c r="H3" s="5"/>
    </row>
    <row r="4" spans="1:8" ht="17.25">
      <c r="A4" s="4" t="s">
        <v>0</v>
      </c>
      <c r="B4" s="5"/>
      <c r="C4" s="5"/>
      <c r="D4" s="5"/>
      <c r="E4" s="5"/>
      <c r="F4" s="5"/>
      <c r="G4" s="5"/>
      <c r="H4" s="5"/>
    </row>
    <row r="6" ht="17.25">
      <c r="A6" s="3" t="s">
        <v>1</v>
      </c>
    </row>
    <row r="7" spans="1:10" ht="14.25">
      <c r="A7" s="6" t="s">
        <v>4</v>
      </c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6" t="s">
        <v>3</v>
      </c>
      <c r="B8" s="1"/>
      <c r="C8" s="1"/>
      <c r="D8" s="1"/>
      <c r="E8" s="1"/>
      <c r="F8" s="1"/>
      <c r="G8" s="1"/>
      <c r="H8" s="1"/>
      <c r="I8" s="1"/>
      <c r="J8" s="1"/>
    </row>
    <row r="10" spans="1:10" ht="14.25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4.25">
      <c r="A11" s="6" t="s">
        <v>5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4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4.2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4.25">
      <c r="A14" s="6" t="s">
        <v>21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4.25">
      <c r="A15" s="6" t="s">
        <v>7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4.25">
      <c r="A16" s="6" t="s">
        <v>8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4.2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</row>
    <row r="18" spans="2:10" ht="14.25">
      <c r="B18" s="6"/>
      <c r="C18" s="6"/>
      <c r="D18" s="6"/>
      <c r="E18" s="6"/>
      <c r="F18" s="6"/>
      <c r="G18" s="6"/>
      <c r="H18" s="6"/>
      <c r="I18" s="6"/>
      <c r="J18" s="6"/>
    </row>
    <row r="19" spans="1:10" ht="14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4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4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" thickBo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5" ht="15" thickBot="1">
      <c r="A23" s="6"/>
      <c r="B23" s="6"/>
      <c r="C23" s="6"/>
      <c r="D23" s="6"/>
      <c r="E23" s="6"/>
      <c r="F23" s="6"/>
      <c r="G23" s="6"/>
      <c r="H23" s="6"/>
      <c r="I23" s="6"/>
      <c r="J23" s="6"/>
      <c r="L23" s="31" t="s">
        <v>13</v>
      </c>
      <c r="M23" s="32"/>
      <c r="N23" s="33" t="s">
        <v>16</v>
      </c>
      <c r="O23" s="32"/>
    </row>
    <row r="24" spans="1:15" ht="15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12" t="s">
        <v>10</v>
      </c>
      <c r="L24" s="10" t="s">
        <v>11</v>
      </c>
      <c r="M24" s="11" t="s">
        <v>12</v>
      </c>
      <c r="N24" s="9" t="s">
        <v>14</v>
      </c>
      <c r="O24" s="11" t="s">
        <v>15</v>
      </c>
    </row>
    <row r="25" spans="1:15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14">
        <v>1989</v>
      </c>
      <c r="L25" s="20">
        <v>8418</v>
      </c>
      <c r="M25" s="23">
        <v>1605</v>
      </c>
      <c r="N25" s="15">
        <v>100</v>
      </c>
      <c r="O25" s="16">
        <v>100</v>
      </c>
    </row>
    <row r="26" spans="1:15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17">
        <v>1990</v>
      </c>
      <c r="L26" s="21">
        <v>10008</v>
      </c>
      <c r="M26" s="24">
        <v>1958</v>
      </c>
      <c r="N26" s="18">
        <v>118.8</v>
      </c>
      <c r="O26" s="19">
        <v>121.9</v>
      </c>
    </row>
    <row r="27" spans="1:15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17">
        <v>1991</v>
      </c>
      <c r="L27" s="21">
        <v>10735</v>
      </c>
      <c r="M27" s="24">
        <v>2033</v>
      </c>
      <c r="N27" s="18">
        <v>127.5</v>
      </c>
      <c r="O27" s="19">
        <v>126.7</v>
      </c>
    </row>
    <row r="28" spans="1:15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17">
        <v>1992</v>
      </c>
      <c r="L28" s="21">
        <v>11601</v>
      </c>
      <c r="M28" s="24">
        <v>2192</v>
      </c>
      <c r="N28" s="18">
        <v>137.8</v>
      </c>
      <c r="O28" s="19">
        <v>136.5</v>
      </c>
    </row>
    <row r="29" spans="11:15" ht="13.5">
      <c r="K29" s="17">
        <v>1993</v>
      </c>
      <c r="L29" s="21">
        <v>12107</v>
      </c>
      <c r="M29" s="24">
        <v>2181</v>
      </c>
      <c r="N29" s="18">
        <v>143.8</v>
      </c>
      <c r="O29" s="19">
        <v>135.8</v>
      </c>
    </row>
    <row r="30" spans="11:15" ht="13.5">
      <c r="K30" s="17">
        <v>1994</v>
      </c>
      <c r="L30" s="21">
        <v>12225</v>
      </c>
      <c r="M30" s="24">
        <v>2113</v>
      </c>
      <c r="N30" s="18">
        <v>145.2</v>
      </c>
      <c r="O30" s="19">
        <v>131.6</v>
      </c>
    </row>
    <row r="31" spans="11:15" ht="13.5">
      <c r="K31" s="17">
        <v>1995</v>
      </c>
      <c r="L31" s="21">
        <v>9853</v>
      </c>
      <c r="M31" s="24">
        <v>1923</v>
      </c>
      <c r="N31" s="18">
        <v>117</v>
      </c>
      <c r="O31" s="19">
        <v>119.8</v>
      </c>
    </row>
    <row r="32" spans="11:15" ht="13.5">
      <c r="K32" s="17">
        <v>1996</v>
      </c>
      <c r="L32" s="21">
        <v>10024</v>
      </c>
      <c r="M32" s="24">
        <v>2104</v>
      </c>
      <c r="N32" s="18">
        <v>119</v>
      </c>
      <c r="O32" s="19">
        <v>131</v>
      </c>
    </row>
    <row r="33" spans="11:15" ht="13.5">
      <c r="K33" s="17">
        <v>1997</v>
      </c>
      <c r="L33" s="21">
        <v>10714</v>
      </c>
      <c r="M33" s="24">
        <v>2277</v>
      </c>
      <c r="N33" s="18">
        <v>127.2</v>
      </c>
      <c r="O33" s="19">
        <v>141.8</v>
      </c>
    </row>
    <row r="34" spans="11:15" ht="13.5">
      <c r="K34" s="17">
        <v>1998</v>
      </c>
      <c r="L34" s="21">
        <v>10983</v>
      </c>
      <c r="M34" s="24">
        <v>2426</v>
      </c>
      <c r="N34" s="18">
        <v>130.4</v>
      </c>
      <c r="O34" s="19">
        <v>151.1</v>
      </c>
    </row>
    <row r="35" spans="11:15" ht="13.5">
      <c r="K35" s="17">
        <v>1999</v>
      </c>
      <c r="L35" s="21">
        <v>10296</v>
      </c>
      <c r="M35" s="24">
        <v>2262</v>
      </c>
      <c r="N35" s="18">
        <v>122.3</v>
      </c>
      <c r="O35" s="19">
        <v>140.9</v>
      </c>
    </row>
    <row r="36" spans="11:15" ht="13.5">
      <c r="K36" s="17">
        <v>2000</v>
      </c>
      <c r="L36" s="21">
        <v>10526</v>
      </c>
      <c r="M36" s="24">
        <v>2323</v>
      </c>
      <c r="N36" s="18">
        <v>125</v>
      </c>
      <c r="O36" s="19">
        <v>144.7</v>
      </c>
    </row>
    <row r="37" spans="11:15" ht="13.5">
      <c r="K37" s="17">
        <v>2001</v>
      </c>
      <c r="L37" s="21">
        <v>11777</v>
      </c>
      <c r="M37" s="24">
        <v>2498</v>
      </c>
      <c r="N37" s="18">
        <v>139.9</v>
      </c>
      <c r="O37" s="19">
        <v>155.6</v>
      </c>
    </row>
    <row r="38" spans="11:15" ht="13.5">
      <c r="K38" s="17">
        <v>2002</v>
      </c>
      <c r="L38" s="21">
        <v>12348</v>
      </c>
      <c r="M38" s="24">
        <v>2683</v>
      </c>
      <c r="N38" s="18">
        <v>146.6</v>
      </c>
      <c r="O38" s="19">
        <v>167.1</v>
      </c>
    </row>
    <row r="39" spans="11:15" ht="14.25" thickBot="1">
      <c r="K39" s="13">
        <v>2003</v>
      </c>
      <c r="L39" s="22">
        <v>12793</v>
      </c>
      <c r="M39" s="25">
        <v>2700</v>
      </c>
      <c r="N39" s="7">
        <v>151.9</v>
      </c>
      <c r="O39" s="8">
        <v>168.2</v>
      </c>
    </row>
    <row r="40" ht="13.5">
      <c r="L40" s="26" t="s">
        <v>17</v>
      </c>
    </row>
    <row r="42" ht="13.5">
      <c r="F42" s="1" t="s">
        <v>22</v>
      </c>
    </row>
    <row r="44" ht="14.25">
      <c r="A44" s="6" t="s">
        <v>18</v>
      </c>
    </row>
    <row r="45" ht="14.25">
      <c r="A45" s="6" t="s">
        <v>20</v>
      </c>
    </row>
    <row r="57" spans="1:9" ht="17.25">
      <c r="A57" s="28" t="s">
        <v>23</v>
      </c>
      <c r="B57" s="29"/>
      <c r="C57" s="29"/>
      <c r="D57" s="29"/>
      <c r="E57" s="29"/>
      <c r="F57" s="29"/>
      <c r="G57" s="29"/>
      <c r="H57" s="29"/>
      <c r="I57" s="29"/>
    </row>
    <row r="60" ht="17.25">
      <c r="A60" s="3" t="s">
        <v>1</v>
      </c>
    </row>
    <row r="61" spans="1:9" ht="14.25">
      <c r="A61" s="6" t="s">
        <v>19</v>
      </c>
      <c r="B61" s="6"/>
      <c r="C61" s="6"/>
      <c r="D61" s="6"/>
      <c r="E61" s="6"/>
      <c r="F61" s="6"/>
      <c r="G61" s="6"/>
      <c r="H61" s="6"/>
      <c r="I61" s="27"/>
    </row>
    <row r="62" spans="1:9" ht="14.25">
      <c r="A62" s="6" t="s">
        <v>25</v>
      </c>
      <c r="B62" s="6"/>
      <c r="C62" s="6"/>
      <c r="D62" s="6"/>
      <c r="E62" s="6"/>
      <c r="F62" s="6"/>
      <c r="G62" s="6"/>
      <c r="H62" s="6"/>
      <c r="I62" s="27"/>
    </row>
    <row r="63" spans="1:9" ht="14.25">
      <c r="A63" s="6" t="s">
        <v>26</v>
      </c>
      <c r="B63" s="6"/>
      <c r="C63" s="6"/>
      <c r="D63" s="6"/>
      <c r="E63" s="6"/>
      <c r="F63" s="6"/>
      <c r="G63" s="6"/>
      <c r="H63" s="6"/>
      <c r="I63" s="27"/>
    </row>
    <row r="64" spans="1:9" ht="14.25">
      <c r="A64" s="6"/>
      <c r="B64" s="6"/>
      <c r="C64" s="6"/>
      <c r="D64" s="6"/>
      <c r="E64" s="6"/>
      <c r="F64" s="6"/>
      <c r="G64" s="6"/>
      <c r="H64" s="6"/>
      <c r="I64" s="27"/>
    </row>
    <row r="65" spans="1:9" ht="14.25">
      <c r="A65" s="27"/>
      <c r="B65" s="27"/>
      <c r="C65" s="27"/>
      <c r="D65" s="27"/>
      <c r="E65" s="27"/>
      <c r="F65" s="27"/>
      <c r="G65" s="27"/>
      <c r="H65" s="27"/>
      <c r="I65" s="27"/>
    </row>
    <row r="66" spans="1:9" ht="14.25">
      <c r="A66" s="27"/>
      <c r="B66" s="27"/>
      <c r="C66" s="27"/>
      <c r="D66" s="27"/>
      <c r="E66" s="27"/>
      <c r="F66" s="27"/>
      <c r="G66" s="27"/>
      <c r="H66" s="27"/>
      <c r="I66" s="27"/>
    </row>
    <row r="67" spans="1:9" ht="14.25">
      <c r="A67" s="27"/>
      <c r="B67" s="27"/>
      <c r="C67" s="27"/>
      <c r="D67" s="27"/>
      <c r="E67" s="27"/>
      <c r="F67" s="27"/>
      <c r="G67" s="27"/>
      <c r="H67" s="27"/>
      <c r="I67" s="27"/>
    </row>
    <row r="68" spans="1:9" ht="14.25">
      <c r="A68" s="27"/>
      <c r="B68" s="27"/>
      <c r="C68" s="27"/>
      <c r="D68" s="27"/>
      <c r="E68" s="27"/>
      <c r="F68" s="27"/>
      <c r="G68" s="27"/>
      <c r="H68" s="27"/>
      <c r="I68" s="27"/>
    </row>
    <row r="69" spans="1:9" ht="14.25">
      <c r="A69" s="27"/>
      <c r="B69" s="27"/>
      <c r="C69" s="27"/>
      <c r="D69" s="27"/>
      <c r="E69" s="27"/>
      <c r="F69" s="27"/>
      <c r="G69" s="27"/>
      <c r="H69" s="27"/>
      <c r="I69" s="27"/>
    </row>
    <row r="70" spans="1:9" ht="14.25">
      <c r="A70" s="27"/>
      <c r="B70" s="27"/>
      <c r="C70" s="27"/>
      <c r="D70" s="27"/>
      <c r="E70" s="27"/>
      <c r="F70" s="27"/>
      <c r="G70" s="27"/>
      <c r="H70" s="27"/>
      <c r="I70" s="27"/>
    </row>
    <row r="71" spans="1:9" ht="14.25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4.25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14.25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4.25">
      <c r="A74" s="27"/>
      <c r="B74" s="27"/>
      <c r="C74" s="27"/>
      <c r="D74" s="27"/>
      <c r="E74" s="27"/>
      <c r="F74" s="27"/>
      <c r="G74" s="27"/>
      <c r="H74" s="27"/>
      <c r="I74" s="27"/>
    </row>
    <row r="75" spans="1:9" ht="14.25">
      <c r="A75" s="27"/>
      <c r="B75" s="27"/>
      <c r="C75" s="27"/>
      <c r="D75" s="27"/>
      <c r="E75" s="27"/>
      <c r="F75" s="27"/>
      <c r="G75" s="27"/>
      <c r="H75" s="27"/>
      <c r="I75" s="27"/>
    </row>
    <row r="76" spans="1:9" ht="14.25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14.25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17.25">
      <c r="A78" s="27"/>
      <c r="B78" s="27"/>
      <c r="C78" s="30"/>
      <c r="D78" s="34"/>
      <c r="E78" s="34"/>
      <c r="F78" s="34"/>
      <c r="G78" s="30"/>
      <c r="H78" s="30"/>
      <c r="I78" s="27"/>
    </row>
    <row r="79" spans="1:9" ht="14.25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14.25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14.25">
      <c r="A81" s="27"/>
      <c r="B81" s="27"/>
      <c r="C81" s="27"/>
      <c r="D81" s="27"/>
      <c r="E81" s="27"/>
      <c r="F81" s="27"/>
      <c r="G81" s="27"/>
      <c r="H81" s="27"/>
      <c r="I81" s="27"/>
    </row>
  </sheetData>
  <mergeCells count="3">
    <mergeCell ref="L23:M23"/>
    <mergeCell ref="N23:O23"/>
    <mergeCell ref="D78:F78"/>
  </mergeCells>
  <printOptions/>
  <pageMargins left="0.7" right="0.72" top="1" bottom="1" header="0.512" footer="0.512"/>
  <pageSetup horizontalDpi="600" verticalDpi="600" orientation="portrait" paperSize="9" r:id="rId4"/>
  <drawing r:id="rId3"/>
  <legacyDrawing r:id="rId2"/>
  <oleObjects>
    <oleObject progId="" shapeId="702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2004-11-25T03:01:10Z</cp:lastPrinted>
  <dcterms:created xsi:type="dcterms:W3CDTF">2004-11-16T00:53:05Z</dcterms:created>
  <dcterms:modified xsi:type="dcterms:W3CDTF">2004-11-25T03:43:31Z</dcterms:modified>
  <cp:category/>
  <cp:version/>
  <cp:contentType/>
  <cp:contentStatus/>
</cp:coreProperties>
</file>